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25" documentId="11_925EBF53257329DBC924A86FEDDB98A00ED834A0" xr6:coauthVersionLast="47" xr6:coauthVersionMax="47" xr10:uidLastSave="{2D20F280-4669-4E68-AC2B-DFBCA739E843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11" i="1"/>
  <c r="H13" i="1"/>
  <c r="H14" i="1"/>
  <c r="H15" i="1"/>
  <c r="H16" i="1"/>
  <c r="H17" i="1"/>
  <c r="H18" i="1"/>
  <c r="H19" i="1"/>
  <c r="H20" i="1"/>
  <c r="H21" i="1"/>
  <c r="H22" i="1"/>
  <c r="H12" i="1"/>
  <c r="G13" i="1"/>
  <c r="G14" i="1"/>
  <c r="G15" i="1"/>
  <c r="G16" i="1"/>
  <c r="G17" i="1"/>
  <c r="G18" i="1"/>
  <c r="G19" i="1"/>
  <c r="G20" i="1"/>
  <c r="G21" i="1"/>
  <c r="G22" i="1"/>
  <c r="G12" i="1"/>
  <c r="F13" i="1"/>
  <c r="F14" i="1"/>
  <c r="F15" i="1"/>
  <c r="F16" i="1"/>
  <c r="F17" i="1"/>
  <c r="F18" i="1"/>
  <c r="F19" i="1"/>
  <c r="F20" i="1"/>
  <c r="F21" i="1"/>
  <c r="F22" i="1"/>
  <c r="F12" i="1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<sst xmlns="http://schemas.openxmlformats.org/spreadsheetml/2006/main" count="4" uniqueCount="3">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</sst>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4" workbookViewId="0">
      <selection activeCell="B11" sqref="B11:D22"/>
    </sheetView>
  </sheetViews>
  <sheetFormatPr defaultRowHeight="14.5" x14ac:dyDescent="0.35"/>
  <sheetData>
    <row r="1" spans="1:12" x14ac:dyDescent="0.35">
      <c r="A1">
        <v>0.05</v>
      </c>
      <c r="B1">
        <v>5.2999999999999999E-2</v>
      </c>
      <c r="C1">
        <v>5.1999999999999998E-2</v>
      </c>
      <c r="D1">
        <v>5.2999999999999999E-2</v>
      </c>
      <c r="E1">
        <v>6.3E-2</v>
      </c>
      <c r="F1">
        <v>7.1999999999999995E-2</v>
      </c>
      <c r="G1">
        <v>6.2E-2</v>
      </c>
      <c r="H1">
        <v>0.06</v>
      </c>
      <c r="I1">
        <v>8.3000000000000004E-2</v>
      </c>
      <c r="J1">
        <v>8.4000000000000005E-2</v>
      </c>
      <c r="K1">
        <v>0.10299999999999999</v>
      </c>
      <c r="L1">
        <v>0.109</v>
      </c>
    </row>
    <row r="2" spans="1:12" x14ac:dyDescent="0.35">
      <c r="A2">
        <v>0.06</v>
      </c>
      <c r="B2">
        <v>0.67500000000000004</v>
      </c>
      <c r="C2">
        <v>0.68799999999999994</v>
      </c>
      <c r="D2">
        <v>0.67100000000000004</v>
      </c>
      <c r="E2">
        <v>0.68799999999999994</v>
      </c>
      <c r="F2">
        <v>0.62</v>
      </c>
      <c r="G2">
        <v>0.56499999999999995</v>
      </c>
      <c r="H2">
        <v>0.47399999999999998</v>
      </c>
      <c r="I2">
        <v>0.42399999999999999</v>
      </c>
      <c r="J2">
        <v>0.25800000000000001</v>
      </c>
      <c r="K2">
        <v>5.7000000000000002E-2</v>
      </c>
      <c r="L2">
        <v>9.4E-2</v>
      </c>
    </row>
    <row r="3" spans="1:12" x14ac:dyDescent="0.35">
      <c r="A3">
        <v>6.2E-2</v>
      </c>
      <c r="B3">
        <v>0.60899999999999999</v>
      </c>
      <c r="C3">
        <v>0.64300000000000002</v>
      </c>
      <c r="D3">
        <v>0.67500000000000004</v>
      </c>
      <c r="E3">
        <v>0.72299999999999998</v>
      </c>
      <c r="F3">
        <v>0.59199999999999997</v>
      </c>
      <c r="G3">
        <v>0.58899999999999997</v>
      </c>
      <c r="H3">
        <v>0.49</v>
      </c>
      <c r="I3">
        <v>0.38</v>
      </c>
      <c r="J3">
        <v>0.26200000000000001</v>
      </c>
      <c r="K3">
        <v>5.2999999999999999E-2</v>
      </c>
      <c r="L3">
        <v>7.3999999999999996E-2</v>
      </c>
    </row>
    <row r="4" spans="1:12" x14ac:dyDescent="0.35">
      <c r="A4">
        <v>6.6000000000000003E-2</v>
      </c>
      <c r="B4">
        <v>0.64400000000000002</v>
      </c>
      <c r="C4">
        <v>0.71899999999999997</v>
      </c>
      <c r="D4">
        <v>0.70699999999999996</v>
      </c>
      <c r="E4">
        <v>0.68700000000000006</v>
      </c>
      <c r="F4">
        <v>0.63200000000000001</v>
      </c>
      <c r="G4">
        <v>0.66900000000000004</v>
      </c>
      <c r="H4">
        <v>0.53300000000000003</v>
      </c>
      <c r="I4">
        <v>0.39200000000000002</v>
      </c>
      <c r="J4">
        <v>0.20599999999999999</v>
      </c>
      <c r="K4">
        <v>0.05</v>
      </c>
      <c r="L4">
        <v>6.5000000000000002E-2</v>
      </c>
    </row>
    <row r="5" spans="1:12" x14ac:dyDescent="0.35">
      <c r="A5">
        <v>7.1999999999999995E-2</v>
      </c>
      <c r="B5">
        <v>5.1999999999999998E-2</v>
      </c>
      <c r="C5">
        <v>5.3999999999999999E-2</v>
      </c>
      <c r="D5">
        <v>0.69899999999999995</v>
      </c>
      <c r="E5">
        <v>6.5000000000000002E-2</v>
      </c>
      <c r="F5">
        <v>6.0999999999999999E-2</v>
      </c>
      <c r="G5">
        <v>5.8999999999999997E-2</v>
      </c>
      <c r="H5">
        <v>6.8000000000000005E-2</v>
      </c>
      <c r="I5">
        <v>5.0999999999999997E-2</v>
      </c>
      <c r="J5">
        <v>6.7000000000000004E-2</v>
      </c>
      <c r="K5">
        <v>7.9000000000000001E-2</v>
      </c>
      <c r="L5">
        <v>7.0999999999999994E-2</v>
      </c>
    </row>
    <row r="6" spans="1:12" x14ac:dyDescent="0.35">
      <c r="A6">
        <v>7.4999999999999997E-2</v>
      </c>
      <c r="B6">
        <v>0.05</v>
      </c>
      <c r="C6">
        <v>0.05</v>
      </c>
      <c r="D6">
        <v>0.73799999999999999</v>
      </c>
      <c r="E6">
        <v>5.8000000000000003E-2</v>
      </c>
      <c r="F6">
        <v>3.7999999999999999E-2</v>
      </c>
      <c r="G6">
        <v>3.7999999999999999E-2</v>
      </c>
      <c r="H6">
        <v>3.7999999999999999E-2</v>
      </c>
      <c r="I6">
        <v>4.2000000000000003E-2</v>
      </c>
      <c r="J6">
        <v>0.04</v>
      </c>
      <c r="K6">
        <v>0.04</v>
      </c>
      <c r="L6">
        <v>4.1000000000000002E-2</v>
      </c>
    </row>
    <row r="7" spans="1:12" x14ac:dyDescent="0.35">
      <c r="A7">
        <v>7.0999999999999994E-2</v>
      </c>
      <c r="B7">
        <v>5.1999999999999998E-2</v>
      </c>
      <c r="C7">
        <v>5.2999999999999999E-2</v>
      </c>
      <c r="D7">
        <v>0.70099999999999996</v>
      </c>
      <c r="E7">
        <v>6.2E-2</v>
      </c>
      <c r="F7">
        <v>4.1000000000000002E-2</v>
      </c>
      <c r="G7">
        <v>3.9E-2</v>
      </c>
      <c r="H7">
        <v>3.7999999999999999E-2</v>
      </c>
      <c r="I7">
        <v>0.04</v>
      </c>
      <c r="J7">
        <v>0.04</v>
      </c>
      <c r="K7">
        <v>3.9E-2</v>
      </c>
      <c r="L7">
        <v>3.9E-2</v>
      </c>
    </row>
    <row r="8" spans="1:12" x14ac:dyDescent="0.35">
      <c r="A8">
        <v>6.4000000000000001E-2</v>
      </c>
      <c r="B8">
        <v>6.2E-2</v>
      </c>
      <c r="C8">
        <v>5.8999999999999997E-2</v>
      </c>
      <c r="D8">
        <v>6.7000000000000004E-2</v>
      </c>
      <c r="E8">
        <v>6.6000000000000003E-2</v>
      </c>
      <c r="F8">
        <v>3.9E-2</v>
      </c>
      <c r="G8">
        <v>3.9E-2</v>
      </c>
      <c r="H8">
        <v>3.9E-2</v>
      </c>
      <c r="I8">
        <v>4.2000000000000003E-2</v>
      </c>
      <c r="J8">
        <v>5.7000000000000002E-2</v>
      </c>
      <c r="K8">
        <v>3.7999999999999999E-2</v>
      </c>
      <c r="L8">
        <v>3.7999999999999999E-2</v>
      </c>
    </row>
    <row r="10" spans="1:12" x14ac:dyDescent="0.35">
      <c r="J10" t="s">
        <v>0</v>
      </c>
    </row>
    <row r="11" spans="1:12" x14ac:dyDescent="0.35">
      <c r="A11" s="1">
        <v>0</v>
      </c>
      <c r="B11">
        <v>0.67500000000000004</v>
      </c>
      <c r="C11">
        <v>0.60899999999999999</v>
      </c>
      <c r="D11">
        <v>0.64400000000000002</v>
      </c>
      <c r="F11">
        <v>100</v>
      </c>
      <c r="G11">
        <v>100</v>
      </c>
      <c r="H11">
        <v>100</v>
      </c>
      <c r="J11">
        <f>AVERAGE(F11:H11)</f>
        <v>100</v>
      </c>
    </row>
    <row r="12" spans="1:12" x14ac:dyDescent="0.35">
      <c r="A12" s="1">
        <v>0.01</v>
      </c>
      <c r="B12">
        <v>0.68799999999999994</v>
      </c>
      <c r="C12">
        <v>0.64300000000000002</v>
      </c>
      <c r="D12">
        <v>0.71899999999999997</v>
      </c>
      <c r="F12">
        <f>(B12/0.675)*100</f>
        <v>101.92592592592591</v>
      </c>
      <c r="G12">
        <f>(C12/0.609)*100</f>
        <v>105.58292282430214</v>
      </c>
      <c r="H12">
        <f>(D12/0.644)*100</f>
        <v>111.64596273291924</v>
      </c>
      <c r="J12">
        <f t="shared" ref="J12:J22" si="0">AVERAGE(F12:H12)</f>
        <v>106.38493716104909</v>
      </c>
    </row>
    <row r="13" spans="1:12" x14ac:dyDescent="0.35">
      <c r="A13" s="1">
        <v>0.05</v>
      </c>
      <c r="B13">
        <v>0.67100000000000004</v>
      </c>
      <c r="C13">
        <v>0.67500000000000004</v>
      </c>
      <c r="D13">
        <v>0.70699999999999996</v>
      </c>
      <c r="F13">
        <f t="shared" ref="F13:F22" si="1">(B13/0.675)*100</f>
        <v>99.407407407407405</v>
      </c>
      <c r="G13">
        <f t="shared" ref="G13:G22" si="2">(C13/0.609)*100</f>
        <v>110.83743842364532</v>
      </c>
      <c r="H13">
        <f t="shared" ref="H13:H22" si="3">(D13/0.644)*100</f>
        <v>109.78260869565217</v>
      </c>
      <c r="J13">
        <f t="shared" si="0"/>
        <v>106.6758181755683</v>
      </c>
    </row>
    <row r="14" spans="1:12" x14ac:dyDescent="0.35">
      <c r="A14" s="1">
        <v>0.1</v>
      </c>
      <c r="B14">
        <v>0.68799999999999994</v>
      </c>
      <c r="C14">
        <v>0.72299999999999998</v>
      </c>
      <c r="D14">
        <v>0.68700000000000006</v>
      </c>
      <c r="F14">
        <f t="shared" si="1"/>
        <v>101.92592592592591</v>
      </c>
      <c r="G14">
        <f t="shared" si="2"/>
        <v>118.7192118226601</v>
      </c>
      <c r="H14">
        <f t="shared" si="3"/>
        <v>106.67701863354037</v>
      </c>
      <c r="J14">
        <f t="shared" si="0"/>
        <v>109.10738546070881</v>
      </c>
    </row>
    <row r="15" spans="1:12" x14ac:dyDescent="0.35">
      <c r="A15" s="1">
        <v>0.2</v>
      </c>
      <c r="B15">
        <v>0.62</v>
      </c>
      <c r="C15">
        <v>0.59199999999999997</v>
      </c>
      <c r="D15">
        <v>0.63200000000000001</v>
      </c>
      <c r="F15">
        <f t="shared" si="1"/>
        <v>91.851851851851833</v>
      </c>
      <c r="G15">
        <f t="shared" si="2"/>
        <v>97.208538587848921</v>
      </c>
      <c r="H15">
        <f t="shared" si="3"/>
        <v>98.136645962732914</v>
      </c>
      <c r="J15">
        <f t="shared" si="0"/>
        <v>95.732345467477899</v>
      </c>
    </row>
    <row r="16" spans="1:12" x14ac:dyDescent="0.35">
      <c r="A16" s="1">
        <v>0.3</v>
      </c>
      <c r="B16">
        <v>0.56499999999999995</v>
      </c>
      <c r="C16">
        <v>0.58899999999999997</v>
      </c>
      <c r="D16">
        <v>0.66900000000000004</v>
      </c>
      <c r="F16">
        <f t="shared" si="1"/>
        <v>83.703703703703695</v>
      </c>
      <c r="G16">
        <f t="shared" si="2"/>
        <v>96.715927750410501</v>
      </c>
      <c r="H16">
        <f t="shared" si="3"/>
        <v>103.88198757763976</v>
      </c>
      <c r="J16">
        <f t="shared" si="0"/>
        <v>94.767206343917977</v>
      </c>
    </row>
    <row r="17" spans="1:10" x14ac:dyDescent="0.35">
      <c r="A17" s="1">
        <v>0.5</v>
      </c>
      <c r="B17">
        <v>0.47399999999999998</v>
      </c>
      <c r="C17">
        <v>0.49</v>
      </c>
      <c r="D17">
        <v>0.53300000000000003</v>
      </c>
      <c r="F17">
        <f t="shared" si="1"/>
        <v>70.222222222222214</v>
      </c>
      <c r="G17">
        <f t="shared" si="2"/>
        <v>80.459770114942529</v>
      </c>
      <c r="H17">
        <f t="shared" si="3"/>
        <v>82.763975155279496</v>
      </c>
      <c r="J17">
        <f t="shared" si="0"/>
        <v>77.815322497481404</v>
      </c>
    </row>
    <row r="18" spans="1:10" x14ac:dyDescent="0.35">
      <c r="A18" s="1">
        <v>0.75</v>
      </c>
      <c r="B18">
        <v>0.42399999999999999</v>
      </c>
      <c r="C18">
        <v>0.38</v>
      </c>
      <c r="D18">
        <v>0.39200000000000002</v>
      </c>
      <c r="F18">
        <f t="shared" si="1"/>
        <v>62.81481481481481</v>
      </c>
      <c r="G18">
        <f t="shared" si="2"/>
        <v>62.397372742200332</v>
      </c>
      <c r="H18">
        <f t="shared" si="3"/>
        <v>60.869565217391312</v>
      </c>
      <c r="J18">
        <f t="shared" si="0"/>
        <v>62.027250924802154</v>
      </c>
    </row>
    <row r="19" spans="1:10" x14ac:dyDescent="0.35">
      <c r="A19" s="1">
        <v>1</v>
      </c>
      <c r="B19">
        <v>0.25800000000000001</v>
      </c>
      <c r="C19">
        <v>0.26200000000000001</v>
      </c>
      <c r="D19">
        <v>0.20599999999999999</v>
      </c>
      <c r="F19">
        <f t="shared" si="1"/>
        <v>38.222222222222221</v>
      </c>
      <c r="G19">
        <f t="shared" si="2"/>
        <v>43.021346469622337</v>
      </c>
      <c r="H19">
        <f t="shared" si="3"/>
        <v>31.987577639751553</v>
      </c>
      <c r="J19">
        <f t="shared" si="0"/>
        <v>37.743715443865369</v>
      </c>
    </row>
    <row r="20" spans="1:10" x14ac:dyDescent="0.35">
      <c r="A20" s="1">
        <v>5</v>
      </c>
      <c r="B20">
        <v>5.7000000000000002E-2</v>
      </c>
      <c r="C20">
        <v>5.2999999999999999E-2</v>
      </c>
      <c r="D20">
        <v>0.05</v>
      </c>
      <c r="F20">
        <f t="shared" si="1"/>
        <v>8.4444444444444446</v>
      </c>
      <c r="G20">
        <f t="shared" si="2"/>
        <v>8.7027914614121507</v>
      </c>
      <c r="H20">
        <f t="shared" si="3"/>
        <v>7.7639751552795042</v>
      </c>
      <c r="J20">
        <f t="shared" si="0"/>
        <v>8.3037370203786995</v>
      </c>
    </row>
    <row r="21" spans="1:10" x14ac:dyDescent="0.35">
      <c r="A21" s="1">
        <v>10</v>
      </c>
      <c r="B21">
        <v>5.1999999999999998E-2</v>
      </c>
      <c r="C21">
        <v>0.05</v>
      </c>
      <c r="D21">
        <v>5.1999999999999998E-2</v>
      </c>
      <c r="F21">
        <f t="shared" si="1"/>
        <v>7.7037037037037033</v>
      </c>
      <c r="G21">
        <f t="shared" si="2"/>
        <v>8.2101806239737289</v>
      </c>
      <c r="H21">
        <f t="shared" si="3"/>
        <v>8.0745341614906838</v>
      </c>
      <c r="J21">
        <f t="shared" si="0"/>
        <v>7.9961394963893726</v>
      </c>
    </row>
    <row r="22" spans="1:10" x14ac:dyDescent="0.35">
      <c r="A22" s="1">
        <v>50</v>
      </c>
      <c r="B22">
        <v>5.3999999999999999E-2</v>
      </c>
      <c r="C22">
        <v>0.05</v>
      </c>
      <c r="D22">
        <v>5.2999999999999999E-2</v>
      </c>
      <c r="F22">
        <f t="shared" si="1"/>
        <v>7.9999999999999991</v>
      </c>
      <c r="G22">
        <f t="shared" si="2"/>
        <v>8.2101806239737289</v>
      </c>
      <c r="H22">
        <f t="shared" si="3"/>
        <v>8.2298136645962714</v>
      </c>
      <c r="J22">
        <f t="shared" si="0"/>
        <v>8.1466647628566662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FD244-F650-43A0-83BB-06D59A426226}">
  <dimension ref="A1:J14"/>
  <sheetViews>
    <sheetView tabSelected="1" workbookViewId="0">
      <selection activeCell="F3" sqref="F3:J14"/>
    </sheetView>
  </sheetViews>
  <sheetFormatPr defaultRowHeight="14.5" x14ac:dyDescent="0.35"/>
  <sheetData>
    <row r="1" spans="1:10" x14ac:dyDescent="0.35">
      <c r="A1" t="s">
        <v>1</v>
      </c>
      <c r="F1" t="s">
        <v>2</v>
      </c>
      <c r="J1" t="s">
        <v>0</v>
      </c>
    </row>
    <row r="3" spans="1:10" x14ac:dyDescent="0.35">
      <c r="B3">
        <v>0.67500000000000004</v>
      </c>
      <c r="C3">
        <v>0.60899999999999999</v>
      </c>
      <c r="D3">
        <v>0.64400000000000002</v>
      </c>
      <c r="F3">
        <v>24746.192893401014</v>
      </c>
      <c r="G3">
        <v>23921.319796954311</v>
      </c>
      <c r="H3">
        <v>24111.675126903552</v>
      </c>
      <c r="J3">
        <v>24259.729272419627</v>
      </c>
    </row>
    <row r="4" spans="1:10" x14ac:dyDescent="0.35">
      <c r="B4">
        <v>0.68799999999999994</v>
      </c>
      <c r="C4">
        <v>0.64300000000000002</v>
      </c>
      <c r="D4">
        <v>0.71899999999999997</v>
      </c>
      <c r="F4">
        <v>25444.162436548224</v>
      </c>
      <c r="G4">
        <v>24746.192893401014</v>
      </c>
      <c r="H4">
        <v>24175.126903553297</v>
      </c>
      <c r="J4">
        <v>24788.494077834173</v>
      </c>
    </row>
    <row r="5" spans="1:10" x14ac:dyDescent="0.35">
      <c r="B5">
        <v>0.67100000000000004</v>
      </c>
      <c r="C5">
        <v>0.67500000000000004</v>
      </c>
      <c r="D5">
        <v>0.70699999999999996</v>
      </c>
      <c r="F5">
        <v>24873.096446700507</v>
      </c>
      <c r="G5">
        <v>24111.675126903552</v>
      </c>
      <c r="H5">
        <v>24302.03045685279</v>
      </c>
      <c r="J5">
        <v>24428.934010152283</v>
      </c>
    </row>
    <row r="6" spans="1:10" x14ac:dyDescent="0.35">
      <c r="B6">
        <v>0.68799999999999994</v>
      </c>
      <c r="C6">
        <v>0.72299999999999998</v>
      </c>
      <c r="D6">
        <v>0.68700000000000006</v>
      </c>
      <c r="F6">
        <v>24746.192893401014</v>
      </c>
      <c r="G6">
        <v>25571.065989847713</v>
      </c>
      <c r="H6">
        <v>26015.228426395934</v>
      </c>
      <c r="J6">
        <v>25444.162436548217</v>
      </c>
    </row>
    <row r="7" spans="1:10" x14ac:dyDescent="0.35">
      <c r="B7">
        <v>0.62</v>
      </c>
      <c r="C7">
        <v>0.59199999999999997</v>
      </c>
      <c r="D7">
        <v>0.63200000000000001</v>
      </c>
      <c r="F7">
        <v>22271.573604060912</v>
      </c>
      <c r="G7">
        <v>25063.451776649745</v>
      </c>
      <c r="H7">
        <v>24555.837563451776</v>
      </c>
      <c r="J7">
        <v>23963.620981387478</v>
      </c>
    </row>
    <row r="8" spans="1:10" x14ac:dyDescent="0.35">
      <c r="B8">
        <v>0.56499999999999995</v>
      </c>
      <c r="C8">
        <v>0.58899999999999997</v>
      </c>
      <c r="D8">
        <v>0.66900000000000004</v>
      </c>
      <c r="F8">
        <v>24365.482233502535</v>
      </c>
      <c r="G8">
        <v>22271.573604060912</v>
      </c>
      <c r="H8">
        <v>23159.898477157356</v>
      </c>
      <c r="J8">
        <v>23265.651438240267</v>
      </c>
    </row>
    <row r="9" spans="1:10" x14ac:dyDescent="0.35">
      <c r="B9">
        <v>0.47399999999999998</v>
      </c>
      <c r="C9">
        <v>0.49</v>
      </c>
      <c r="D9">
        <v>0.53300000000000003</v>
      </c>
      <c r="F9">
        <v>17005.07614213198</v>
      </c>
      <c r="G9">
        <v>16624.365482233501</v>
      </c>
      <c r="H9">
        <v>17639.593908629442</v>
      </c>
      <c r="J9">
        <v>17089.678510998307</v>
      </c>
    </row>
    <row r="10" spans="1:10" x14ac:dyDescent="0.35">
      <c r="B10">
        <v>0.42399999999999999</v>
      </c>
      <c r="C10">
        <v>0.38</v>
      </c>
      <c r="D10">
        <v>0.39200000000000002</v>
      </c>
      <c r="F10">
        <v>16053.299492385786</v>
      </c>
      <c r="G10">
        <v>16624.365482233501</v>
      </c>
      <c r="H10">
        <v>13388.324873096444</v>
      </c>
      <c r="J10">
        <v>15355.329949238576</v>
      </c>
    </row>
    <row r="11" spans="1:10" x14ac:dyDescent="0.35">
      <c r="B11">
        <v>0.25800000000000001</v>
      </c>
      <c r="C11">
        <v>0.26200000000000001</v>
      </c>
      <c r="D11">
        <v>0.20599999999999999</v>
      </c>
      <c r="F11">
        <v>11992.38578680203</v>
      </c>
      <c r="G11">
        <v>9708.121827411167</v>
      </c>
      <c r="H11">
        <v>10723.350253807106</v>
      </c>
      <c r="J11">
        <v>10807.952622673432</v>
      </c>
    </row>
    <row r="12" spans="1:10" x14ac:dyDescent="0.35">
      <c r="B12">
        <v>5.7000000000000002E-2</v>
      </c>
      <c r="C12">
        <v>5.2999999999999999E-2</v>
      </c>
      <c r="D12">
        <v>0.05</v>
      </c>
      <c r="F12">
        <v>3299.4923857868016</v>
      </c>
      <c r="G12">
        <v>3045.6852791878168</v>
      </c>
      <c r="H12">
        <v>3236.0406091370555</v>
      </c>
      <c r="J12">
        <v>3193.7394247038915</v>
      </c>
    </row>
    <row r="13" spans="1:10" x14ac:dyDescent="0.35">
      <c r="B13">
        <v>5.1999999999999998E-2</v>
      </c>
      <c r="C13">
        <v>0.05</v>
      </c>
      <c r="D13">
        <v>5.1999999999999998E-2</v>
      </c>
      <c r="F13">
        <v>3045.6852791878168</v>
      </c>
      <c r="G13">
        <v>2918.7817258883247</v>
      </c>
      <c r="H13">
        <v>3236.0406091370555</v>
      </c>
      <c r="J13">
        <v>3066.8358714043989</v>
      </c>
    </row>
    <row r="14" spans="1:10" x14ac:dyDescent="0.35">
      <c r="B14">
        <v>5.3999999999999999E-2</v>
      </c>
      <c r="C14">
        <v>0.05</v>
      </c>
      <c r="D14">
        <v>5.2999999999999999E-2</v>
      </c>
      <c r="F14">
        <v>3299.4923857868016</v>
      </c>
      <c r="G14">
        <v>3109.1370558375634</v>
      </c>
      <c r="H14">
        <v>3870.5583756345172</v>
      </c>
      <c r="J14">
        <v>3426.3959390862942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2021-08-16T01:39:19Z</dcterms:created>
  <dcterms:modified xsi:type="dcterms:W3CDTF">2021-08-16T03:29:50Z</dcterms:modified>
</cp:coreProperties>
</file>